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11640" activeTab="0"/>
  </bookViews>
  <sheets>
    <sheet name="Technische info" sheetId="1" r:id="rId1"/>
    <sheet name="Prestaties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<sst xmlns="http://schemas.openxmlformats.org/spreadsheetml/2006/main" count="93" uniqueCount="78">
  <si>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Merk</t>
  </si>
  <si>
    <t>Model</t>
  </si>
  <si>
    <t>Commerciële Informatie</t>
  </si>
  <si>
    <t>Adviesprijs, euro in. BTW</t>
  </si>
  <si>
    <t>Distributeur/Wederverkoper</t>
  </si>
  <si>
    <t>Telefoon</t>
  </si>
  <si>
    <t>Website</t>
  </si>
  <si>
    <t>Garantie (maanden)</t>
  </si>
  <si>
    <t>Garantiesysteem</t>
  </si>
  <si>
    <t>Technische Informatie</t>
  </si>
  <si>
    <t>Lichtsterkte (ANSI lumen, 4:3 beeldverhouding)</t>
  </si>
  <si>
    <t>Maximum resolutie (HxV pixels)</t>
  </si>
  <si>
    <t>Zoom? (J/N)</t>
  </si>
  <si>
    <t>Gemotoriseerde zoom? (J/N)</t>
  </si>
  <si>
    <t>Type lamp</t>
  </si>
  <si>
    <t>Levensduur lamp (uren)</t>
  </si>
  <si>
    <t>Onscreen menu? (J/N)</t>
  </si>
  <si>
    <t>Ondersteunde videosystemen</t>
  </si>
  <si>
    <t>Aantal en type computeraansluitingen</t>
  </si>
  <si>
    <t>Aantal en type computeruitvoer</t>
  </si>
  <si>
    <t>Andere invoer/uitvoer</t>
  </si>
  <si>
    <t>Composiet invoer? (J/N/O-ptioneel)</t>
  </si>
  <si>
    <t>S-Video invoer? (J/N/O)</t>
  </si>
  <si>
    <t>Remote muisondersteuning? (J/N)</t>
  </si>
  <si>
    <t>Ingebouwde laseraanwijzer? (J/N)</t>
  </si>
  <si>
    <t>Aantal ingebouwde luidsprekers</t>
  </si>
  <si>
    <t>Gewicht (kg)</t>
  </si>
  <si>
    <t>Afmetingen (B x H x D, mm)</t>
  </si>
  <si>
    <t>Compaq</t>
  </si>
  <si>
    <t>MP2800</t>
  </si>
  <si>
    <t>Alle Compaq resellers</t>
  </si>
  <si>
    <t>+32-2-729 71 11</t>
  </si>
  <si>
    <t>http://www.compaq.be/projector/projector-n/projector-n.htm</t>
  </si>
  <si>
    <t>carry-in</t>
  </si>
  <si>
    <t>N</t>
  </si>
  <si>
    <t>120 W UHP Mercury Gas</t>
  </si>
  <si>
    <t>J</t>
  </si>
  <si>
    <t>PAL, SECAM, NTSC</t>
  </si>
  <si>
    <t>1 mouse</t>
  </si>
  <si>
    <t>180 x 689 x 221</t>
  </si>
  <si>
    <t>Maximale resolutie (H x V pixels)</t>
  </si>
  <si>
    <t>KWALITEITSTESTRESULTATEN</t>
  </si>
  <si>
    <t>Computergrafiek</t>
  </si>
  <si>
    <t>800 x 600 pixels</t>
  </si>
  <si>
    <t xml:space="preserve"> Geometrie (max. 8)</t>
  </si>
  <si>
    <t xml:space="preserve"> Kleurenconvergentie (max. 7)</t>
  </si>
  <si>
    <t xml:space="preserve"> Definitie/Resolutie (max. 30)</t>
  </si>
  <si>
    <t xml:space="preserve"> Afwezigheid van Moiré (max. 15)</t>
  </si>
  <si>
    <t xml:space="preserve"> Focusering (max. 15)</t>
  </si>
  <si>
    <t xml:space="preserve">  TOTAAL voor deze resolutie (max. 75)</t>
  </si>
  <si>
    <t>1024 x 768 pixels</t>
  </si>
  <si>
    <t>Videokwaliteit</t>
  </si>
  <si>
    <t>Zwart op zwart niveau (10)</t>
  </si>
  <si>
    <t>Contrastinstelling (10)</t>
  </si>
  <si>
    <t>Kleurgetrouwheid (10)</t>
  </si>
  <si>
    <t>Fragment Video Essentials (max. 30)</t>
  </si>
  <si>
    <t>Fragment The Matrix (max. 40)</t>
  </si>
  <si>
    <t>Andere kwaliteitsfactoren</t>
  </si>
  <si>
    <t>Lichtsterkte (max. 60)</t>
  </si>
  <si>
    <t>Beeldomvang, beeldverhoudingen en keystone (max. 30)</t>
  </si>
  <si>
    <t>Totalen</t>
  </si>
  <si>
    <t>"OBJECTIEVE" TESTRESULTATEN DATA (max. 150)</t>
  </si>
  <si>
    <t>"SUBJECTIEVE" TESTRESULTATEN DATA (max. 60)</t>
  </si>
  <si>
    <t>"OBJECTIEVE" TESTRESULTATEN VIDEO (max. 190)</t>
  </si>
  <si>
    <t>EINDTOTAAL COMPUTERGRAFIEK (max. 100%)</t>
  </si>
  <si>
    <t>EINDTOTAAL VIDEO (max. 100%)</t>
  </si>
  <si>
    <t>ALGEMEEN EINDTOTAAL (max. 100%)</t>
  </si>
  <si>
    <t>Waar voor uw geld data (max. 100%)</t>
  </si>
  <si>
    <t>Waar voor uw geld video (max. 100%)</t>
  </si>
  <si>
    <t>Waar voor uw geld algemeen (max. 100%)</t>
  </si>
  <si>
    <t>In "Waar voor uw geld data" telt de resolutie voor 20%, prijs voor 35%, eindtotaal computergrafiek voor 45%</t>
  </si>
  <si>
    <t>In "Waar voor uw geld video" telt de prijs voor 60%, eindtotaal videokwaliteit voor 40%</t>
  </si>
  <si>
    <t>In "Waar voor uw geld" telt de resolutie voor 10%, prijs voor 40%, eindtotaal computergrafiek voor 25% en videokwaliteit voor 25%</t>
  </si>
  <si>
    <t>ASK</t>
  </si>
  <si>
    <t>M5</t>
  </si>
  <si>
    <t>TEST Compaq MP2800 - © 20001 DiskIdee www.diskidee.be</t>
  </si>
  <si>
    <t>1 VGA, 1 DVI, audio</t>
  </si>
  <si>
    <t>J (ook digitale zoom)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</si>
</sst>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000"/>
    <numFmt numFmtId="173" formatCode="0.000"/>
    <numFmt numFmtId="174" formatCode="0.000000"/>
    <numFmt numFmtId="175" formatCode="0.00000"/>
    <numFmt numFmtId="176" formatCode="0.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0.28125" style="2" customWidth="1"/>
    <col min="2" max="2" width="15.00390625" style="3" customWidth="1"/>
    <col min="3" max="16384" width="9.140625" style="2" customWidth="1"/>
  </cols>
  <sheetData>
    <row r="1" spans="1:2" s="7" customFormat="1" ht="12.75">
      <c r="A1" s="7" t="s">
        <v>75</v>
      </c>
      <c r="B1" s="8"/>
    </row>
    <row r="2" spans="1:2" ht="12.75">
      <c r="A2" s="2" t="s">
        <v>0</v>
      </c>
      <c r="B2" s="3" t="s">
        <v>28</v>
      </c>
    </row>
    <row r="3" spans="1:2" ht="12.75">
      <c r="A3" s="2" t="s">
        <v>1</v>
      </c>
      <c r="B3" s="3" t="s">
        <v>29</v>
      </c>
    </row>
    <row r="4" spans="1:2" s="5" customFormat="1" ht="12.75">
      <c r="A4" s="5" t="s">
        <v>2</v>
      </c>
      <c r="B4" s="6"/>
    </row>
    <row r="5" spans="1:2" ht="25.5">
      <c r="A5" s="2" t="s">
        <v>3</v>
      </c>
      <c r="B5" s="4">
        <v>6898.876794439253</v>
      </c>
    </row>
    <row r="6" spans="1:2" ht="25.5">
      <c r="A6" s="2" t="s">
        <v>4</v>
      </c>
      <c r="B6" s="3" t="s">
        <v>30</v>
      </c>
    </row>
    <row r="7" spans="1:2" ht="12.75">
      <c r="A7" s="2" t="s">
        <v>5</v>
      </c>
      <c r="B7" s="3" t="s">
        <v>31</v>
      </c>
    </row>
    <row r="8" spans="1:2" ht="63.75">
      <c r="A8" s="2" t="s">
        <v>6</v>
      </c>
      <c r="B8" s="3" t="s">
        <v>32</v>
      </c>
    </row>
    <row r="9" spans="1:2" ht="12.75">
      <c r="A9" s="2" t="s">
        <v>7</v>
      </c>
      <c r="B9" s="3">
        <v>24</v>
      </c>
    </row>
    <row r="10" spans="1:2" ht="12.75">
      <c r="A10" s="2" t="s">
        <v>8</v>
      </c>
      <c r="B10" s="3" t="s">
        <v>33</v>
      </c>
    </row>
    <row r="11" spans="1:2" s="5" customFormat="1" ht="12.75">
      <c r="A11" s="5" t="s">
        <v>9</v>
      </c>
      <c r="B11" s="6"/>
    </row>
    <row r="12" spans="1:2" ht="38.25">
      <c r="A12" s="2" t="s">
        <v>10</v>
      </c>
      <c r="B12" s="3">
        <v>1000</v>
      </c>
    </row>
    <row r="13" spans="1:2" ht="25.5">
      <c r="A13" s="2" t="s">
        <v>11</v>
      </c>
      <c r="B13" s="3">
        <v>1310720</v>
      </c>
    </row>
    <row r="14" spans="1:2" ht="25.5">
      <c r="A14" s="2" t="s">
        <v>12</v>
      </c>
      <c r="B14" s="3" t="s">
        <v>77</v>
      </c>
    </row>
    <row r="15" spans="1:2" ht="25.5">
      <c r="A15" s="2" t="s">
        <v>13</v>
      </c>
      <c r="B15" s="3" t="s">
        <v>34</v>
      </c>
    </row>
    <row r="16" spans="1:2" ht="25.5">
      <c r="A16" s="2" t="s">
        <v>14</v>
      </c>
      <c r="B16" s="3" t="s">
        <v>35</v>
      </c>
    </row>
    <row r="17" spans="1:2" ht="25.5">
      <c r="A17" s="2" t="s">
        <v>15</v>
      </c>
      <c r="B17" s="3">
        <v>2000</v>
      </c>
    </row>
    <row r="18" spans="1:2" ht="12.75">
      <c r="A18" s="2" t="s">
        <v>16</v>
      </c>
      <c r="B18" s="3" t="s">
        <v>36</v>
      </c>
    </row>
    <row r="19" spans="1:2" ht="25.5">
      <c r="A19" s="2" t="s">
        <v>17</v>
      </c>
      <c r="B19" s="3" t="s">
        <v>37</v>
      </c>
    </row>
    <row r="20" spans="1:2" ht="25.5">
      <c r="A20" s="2" t="s">
        <v>18</v>
      </c>
      <c r="B20" s="3" t="s">
        <v>76</v>
      </c>
    </row>
    <row r="21" spans="1:2" ht="25.5">
      <c r="A21" s="2" t="s">
        <v>19</v>
      </c>
      <c r="B21" s="3" t="s">
        <v>38</v>
      </c>
    </row>
    <row r="22" spans="1:2" ht="12.75">
      <c r="A22" s="2" t="s">
        <v>20</v>
      </c>
      <c r="B22" s="3" t="s">
        <v>34</v>
      </c>
    </row>
    <row r="23" spans="1:2" ht="25.5">
      <c r="A23" s="2" t="s">
        <v>21</v>
      </c>
      <c r="B23" s="3" t="s">
        <v>36</v>
      </c>
    </row>
    <row r="24" spans="1:2" ht="25.5">
      <c r="A24" s="2" t="s">
        <v>22</v>
      </c>
      <c r="B24" s="3" t="s">
        <v>36</v>
      </c>
    </row>
    <row r="25" spans="1:2" ht="38.25">
      <c r="A25" s="2" t="s">
        <v>23</v>
      </c>
      <c r="B25" s="3" t="s">
        <v>36</v>
      </c>
    </row>
    <row r="26" spans="1:2" ht="25.5">
      <c r="A26" s="2" t="s">
        <v>24</v>
      </c>
      <c r="B26" s="3" t="s">
        <v>36</v>
      </c>
    </row>
    <row r="27" spans="1:2" ht="25.5">
      <c r="A27" s="2" t="s">
        <v>25</v>
      </c>
      <c r="B27" s="3">
        <v>1</v>
      </c>
    </row>
    <row r="28" spans="1:2" ht="12.75">
      <c r="A28" s="2" t="s">
        <v>26</v>
      </c>
      <c r="B28" s="3">
        <v>1.36</v>
      </c>
    </row>
    <row r="29" spans="1:2" ht="25.5">
      <c r="A29" s="2" t="s">
        <v>27</v>
      </c>
      <c r="B29" s="3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26.8515625" style="0" customWidth="1"/>
    <col min="2" max="2" width="10.8515625" style="0" customWidth="1"/>
    <col min="3" max="3" width="9.140625" style="1" customWidth="1"/>
  </cols>
  <sheetData>
    <row r="1" spans="1:3" s="2" customFormat="1" ht="38.25">
      <c r="A1" s="2" t="str">
        <f>'Technische info'!A1</f>
        <v>TEST Compaq MP2800 - © 20001 DiskIdee www.diskidee.be</v>
      </c>
      <c r="C1" s="3"/>
    </row>
    <row r="2" spans="1:3" s="2" customFormat="1" ht="12.75">
      <c r="A2" s="2" t="s">
        <v>0</v>
      </c>
      <c r="B2" s="3" t="s">
        <v>28</v>
      </c>
      <c r="C2" s="3" t="s">
        <v>73</v>
      </c>
    </row>
    <row r="3" spans="1:3" s="2" customFormat="1" ht="12.75">
      <c r="A3" s="2" t="s">
        <v>1</v>
      </c>
      <c r="B3" s="3" t="s">
        <v>29</v>
      </c>
      <c r="C3" s="3" t="s">
        <v>74</v>
      </c>
    </row>
    <row r="4" spans="1:3" s="2" customFormat="1" ht="25.5">
      <c r="A4" s="2" t="s">
        <v>40</v>
      </c>
      <c r="B4" s="3">
        <v>1310720</v>
      </c>
      <c r="C4" s="3">
        <v>1920000</v>
      </c>
    </row>
    <row r="5" spans="1:3" s="5" customFormat="1" ht="12.75">
      <c r="A5" s="5" t="s">
        <v>41</v>
      </c>
      <c r="B5" s="6"/>
      <c r="C5" s="6"/>
    </row>
    <row r="6" spans="1:3" s="9" customFormat="1" ht="12.75">
      <c r="A6" s="9" t="s">
        <v>42</v>
      </c>
      <c r="B6" s="10"/>
      <c r="C6" s="10"/>
    </row>
    <row r="7" spans="1:3" s="11" customFormat="1" ht="12.75">
      <c r="A7" s="11" t="s">
        <v>43</v>
      </c>
      <c r="B7" s="12"/>
      <c r="C7" s="12"/>
    </row>
    <row r="8" spans="1:3" s="2" customFormat="1" ht="12.75">
      <c r="A8" s="2" t="s">
        <v>44</v>
      </c>
      <c r="B8" s="3">
        <v>7</v>
      </c>
      <c r="C8" s="3">
        <v>8</v>
      </c>
    </row>
    <row r="9" spans="1:3" s="2" customFormat="1" ht="12.75">
      <c r="A9" s="2" t="s">
        <v>45</v>
      </c>
      <c r="B9" s="3">
        <v>7</v>
      </c>
      <c r="C9" s="3">
        <v>7</v>
      </c>
    </row>
    <row r="10" spans="1:3" s="2" customFormat="1" ht="12.75">
      <c r="A10" s="2" t="s">
        <v>46</v>
      </c>
      <c r="B10" s="3">
        <v>25</v>
      </c>
      <c r="C10" s="3">
        <v>20</v>
      </c>
    </row>
    <row r="11" spans="1:3" s="2" customFormat="1" ht="25.5">
      <c r="A11" s="2" t="s">
        <v>47</v>
      </c>
      <c r="B11" s="3">
        <v>10</v>
      </c>
      <c r="C11" s="3">
        <v>15</v>
      </c>
    </row>
    <row r="12" spans="1:3" s="2" customFormat="1" ht="12.75">
      <c r="A12" s="2" t="s">
        <v>48</v>
      </c>
      <c r="B12" s="3">
        <v>15</v>
      </c>
      <c r="C12" s="3">
        <v>15</v>
      </c>
    </row>
    <row r="13" spans="1:3" s="2" customFormat="1" ht="25.5">
      <c r="A13" s="2" t="s">
        <v>49</v>
      </c>
      <c r="B13" s="3">
        <v>64</v>
      </c>
      <c r="C13" s="3">
        <v>65</v>
      </c>
    </row>
    <row r="14" spans="1:3" s="11" customFormat="1" ht="12.75">
      <c r="A14" s="11" t="s">
        <v>50</v>
      </c>
      <c r="B14" s="12"/>
      <c r="C14" s="12"/>
    </row>
    <row r="15" spans="1:3" s="2" customFormat="1" ht="12.75">
      <c r="A15" s="2" t="s">
        <v>44</v>
      </c>
      <c r="B15" s="3">
        <v>8</v>
      </c>
      <c r="C15" s="3">
        <v>8</v>
      </c>
    </row>
    <row r="16" spans="1:3" s="2" customFormat="1" ht="12.75">
      <c r="A16" s="2" t="s">
        <v>45</v>
      </c>
      <c r="B16" s="3">
        <v>8</v>
      </c>
      <c r="C16" s="3">
        <v>7</v>
      </c>
    </row>
    <row r="17" spans="1:3" s="2" customFormat="1" ht="12.75">
      <c r="A17" s="2" t="s">
        <v>46</v>
      </c>
      <c r="B17" s="3">
        <v>25</v>
      </c>
      <c r="C17" s="3">
        <v>25</v>
      </c>
    </row>
    <row r="18" spans="1:3" s="2" customFormat="1" ht="25.5">
      <c r="A18" s="2" t="s">
        <v>47</v>
      </c>
      <c r="B18" s="3">
        <v>10</v>
      </c>
      <c r="C18" s="3">
        <v>15</v>
      </c>
    </row>
    <row r="19" spans="1:3" s="2" customFormat="1" ht="12.75">
      <c r="A19" s="2" t="s">
        <v>48</v>
      </c>
      <c r="B19" s="3">
        <v>15</v>
      </c>
      <c r="C19" s="3">
        <v>15</v>
      </c>
    </row>
    <row r="20" spans="1:3" s="2" customFormat="1" ht="25.5">
      <c r="A20" s="2" t="s">
        <v>49</v>
      </c>
      <c r="B20" s="3">
        <v>66</v>
      </c>
      <c r="C20" s="3">
        <v>70</v>
      </c>
    </row>
    <row r="21" spans="1:3" s="9" customFormat="1" ht="12.75">
      <c r="A21" s="9" t="s">
        <v>51</v>
      </c>
      <c r="B21" s="10"/>
      <c r="C21" s="10"/>
    </row>
    <row r="22" spans="2:3" s="2" customFormat="1" ht="12.75">
      <c r="B22" s="3"/>
      <c r="C22" s="3"/>
    </row>
    <row r="23" spans="1:3" s="2" customFormat="1" ht="12.75">
      <c r="A23" s="2" t="s">
        <v>52</v>
      </c>
      <c r="B23" s="3">
        <v>3</v>
      </c>
      <c r="C23" s="3">
        <v>3</v>
      </c>
    </row>
    <row r="24" spans="1:3" s="2" customFormat="1" ht="12.75">
      <c r="A24" s="2" t="s">
        <v>53</v>
      </c>
      <c r="B24" s="3">
        <v>7</v>
      </c>
      <c r="C24" s="3">
        <v>7</v>
      </c>
    </row>
    <row r="25" spans="1:3" s="2" customFormat="1" ht="12.75">
      <c r="A25" s="2" t="s">
        <v>54</v>
      </c>
      <c r="B25" s="3">
        <v>8</v>
      </c>
      <c r="C25" s="3">
        <v>8</v>
      </c>
    </row>
    <row r="26" spans="1:3" s="2" customFormat="1" ht="25.5">
      <c r="A26" s="2" t="s">
        <v>55</v>
      </c>
      <c r="B26" s="3">
        <v>20</v>
      </c>
      <c r="C26" s="3">
        <v>20</v>
      </c>
    </row>
    <row r="27" spans="1:3" s="2" customFormat="1" ht="25.5">
      <c r="A27" s="2" t="s">
        <v>56</v>
      </c>
      <c r="B27" s="3">
        <v>15</v>
      </c>
      <c r="C27" s="3">
        <v>15</v>
      </c>
    </row>
    <row r="28" spans="1:3" s="9" customFormat="1" ht="12.75">
      <c r="A28" s="9" t="s">
        <v>57</v>
      </c>
      <c r="B28" s="10"/>
      <c r="C28" s="10"/>
    </row>
    <row r="29" spans="1:3" s="2" customFormat="1" ht="12.75">
      <c r="A29" s="2" t="s">
        <v>58</v>
      </c>
      <c r="B29" s="3">
        <v>45</v>
      </c>
      <c r="C29" s="3">
        <v>50</v>
      </c>
    </row>
    <row r="30" spans="1:3" s="2" customFormat="1" ht="38.25">
      <c r="A30" s="2" t="s">
        <v>59</v>
      </c>
      <c r="B30" s="3">
        <v>20</v>
      </c>
      <c r="C30" s="3">
        <v>25</v>
      </c>
    </row>
    <row r="31" spans="1:3" s="5" customFormat="1" ht="12.75">
      <c r="A31" s="5" t="s">
        <v>60</v>
      </c>
      <c r="B31" s="6"/>
      <c r="C31" s="6"/>
    </row>
    <row r="32" spans="1:3" s="2" customFormat="1" ht="38.25">
      <c r="A32" s="2" t="s">
        <v>61</v>
      </c>
      <c r="B32" s="3">
        <v>130</v>
      </c>
      <c r="C32" s="3">
        <v>135</v>
      </c>
    </row>
    <row r="33" spans="1:3" s="2" customFormat="1" ht="38.25">
      <c r="A33" s="2" t="s">
        <v>62</v>
      </c>
      <c r="B33" s="3">
        <v>45</v>
      </c>
      <c r="C33" s="3">
        <v>50</v>
      </c>
    </row>
    <row r="34" spans="1:3" s="2" customFormat="1" ht="38.25">
      <c r="A34" s="2" t="s">
        <v>63</v>
      </c>
      <c r="B34" s="3">
        <v>118</v>
      </c>
      <c r="C34" s="3">
        <v>128</v>
      </c>
    </row>
    <row r="35" spans="1:3" s="2" customFormat="1" ht="38.25">
      <c r="A35" s="2" t="s">
        <v>64</v>
      </c>
      <c r="B35" s="13">
        <v>83.33333333333334</v>
      </c>
      <c r="C35" s="13">
        <v>88.09523809523809</v>
      </c>
    </row>
    <row r="36" spans="1:3" s="2" customFormat="1" ht="25.5">
      <c r="A36" s="2" t="s">
        <v>65</v>
      </c>
      <c r="B36" s="13">
        <v>62.10526315789474</v>
      </c>
      <c r="C36" s="13">
        <v>67.36842105263158</v>
      </c>
    </row>
    <row r="37" spans="1:3" s="2" customFormat="1" ht="25.5">
      <c r="A37" s="2" t="s">
        <v>66</v>
      </c>
      <c r="B37" s="13">
        <v>72.71929824561404</v>
      </c>
      <c r="C37" s="13">
        <v>77.73182957393483</v>
      </c>
    </row>
    <row r="38" spans="1:3" s="2" customFormat="1" ht="25.5">
      <c r="A38" s="2" t="s">
        <v>67</v>
      </c>
      <c r="B38" s="13">
        <v>56.220900900900915</v>
      </c>
      <c r="C38" s="13">
        <v>65</v>
      </c>
    </row>
    <row r="39" spans="1:3" s="2" customFormat="1" ht="25.5">
      <c r="A39" s="2" t="s">
        <v>68</v>
      </c>
      <c r="B39" s="13">
        <v>31.258278145695368</v>
      </c>
      <c r="C39" s="13">
        <v>33.907284768211916</v>
      </c>
    </row>
    <row r="40" spans="1:3" s="2" customFormat="1" ht="25.5">
      <c r="A40" s="2" t="s">
        <v>69</v>
      </c>
      <c r="B40" s="13">
        <v>50.01173915637493</v>
      </c>
      <c r="C40" s="13">
        <v>56.192052980132445</v>
      </c>
    </row>
    <row r="42" ht="12.75">
      <c r="A42" t="s">
        <v>70</v>
      </c>
    </row>
    <row r="43" ht="12.75">
      <c r="A43" t="s">
        <v>71</v>
      </c>
    </row>
    <row r="44" ht="12.75">
      <c r="A44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DTL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Schildermans</dc:creator>
  <cp:keywords/>
  <dc:description/>
  <cp:lastModifiedBy>Jozef Schildermans</cp:lastModifiedBy>
  <dcterms:created xsi:type="dcterms:W3CDTF">2001-04-30T08:28:45Z</dcterms:created>
  <dcterms:modified xsi:type="dcterms:W3CDTF">2001-07-30T11:22:49Z</dcterms:modified>
  <cp:category/>
  <cp:version/>
  <cp:contentType/>
  <cp:contentStatus/>
</cp:coreProperties>
</file>