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Info" sheetId="1" r:id="rId1"/>
    <sheet name="Rangschikking" sheetId="2" r:id="rId2"/>
  </sheets>
  <definedNames>
    <definedName name="_xlnm.Print_Area" localSheetId="0">'Info'!$A$1:$B$70</definedName>
  </definedNames>
  <calcPr fullCalcOnLoad="1"/>
</workbook>
</file>

<file path=xl/sharedStrings.xml><?xml version="1.0" encoding="utf-8"?>
<sst xmlns="http://schemas.openxmlformats.org/spreadsheetml/2006/main" count="132" uniqueCount="113">
  <si>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</si>
  <si>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</si>
  <si>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</si>
  <si>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</si>
  <si>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</si>
  <si>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</si>
  <si>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</si>
  <si>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</si>
  <si>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</si>
  <si>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</si>
  <si>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</si>
  <si>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</si>
  <si>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</si>
  <si>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</si>
  <si>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</si>
  <si>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</si>
  <si>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</si>
  <si>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</si>
  <si>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</si>
  <si>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</si>
  <si>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</si>
  <si>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</si>
  <si>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</si>
  <si>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</si>
  <si>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</si>
  <si>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</si>
  <si>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</si>
  <si>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</si>
  <si>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</si>
  <si>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</si>
  <si>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</si>
  <si>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</si>
  <si>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</si>
  <si>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</si>
  <si>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</si>
  <si>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</si>
  <si>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</si>
  <si>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</si>
  <si>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</si>
  <si>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</si>
  <si>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</si>
  <si>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</si>
  <si>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</si>
  <si>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</si>
  <si>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</si>
  <si>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</si>
  <si>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carry-in</t>
  </si>
  <si>
    <t>DiskIdee: Snelste PC van Vlaanderen en Nederland</t>
  </si>
  <si>
    <t>Testresultaten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</si>
  <si>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</si>
  <si>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</si>
  <si>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</si>
  <si>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</si>
  <si>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</si>
  <si>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</si>
  <si>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</si>
  <si>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</si>
  <si>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SPECviewperf 6.1.2: 20% (www.spec.org)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</si>
  <si>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</si>
  <si>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</si>
  <si>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</si>
  <si>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</si>
  <si>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</si>
  <si>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</si>
  <si>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</si>
  <si>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Tv-out?</t>
  </si>
  <si>
    <t>Website</t>
  </si>
  <si>
    <t>België</t>
  </si>
  <si>
    <t>PRESTATIE SCORE</t>
  </si>
  <si>
    <t>Office Improvement</t>
  </si>
  <si>
    <t>AMD Athlon XP 2000+</t>
  </si>
  <si>
    <t>266 MHz</t>
  </si>
  <si>
    <t>Allwebsales</t>
  </si>
  <si>
    <t>Madonion 3D Mark 2001 SE: 30% (www.madonion.com)</t>
  </si>
  <si>
    <t>Maxdata</t>
  </si>
  <si>
    <t>BTO P4 2 GHz</t>
  </si>
  <si>
    <t>Socket-A</t>
  </si>
  <si>
    <t>+32 (0)16-26 97 20</t>
  </si>
  <si>
    <t>ja</t>
  </si>
  <si>
    <t>Intel Pentium 4 2A GHz</t>
  </si>
  <si>
    <t>+32 (0)3-235 25 55</t>
  </si>
  <si>
    <t>+32 (0)14-41 92 10</t>
  </si>
  <si>
    <t>Neon Enforcer</t>
  </si>
  <si>
    <t>Via KT333</t>
  </si>
  <si>
    <t>1 jaar</t>
  </si>
  <si>
    <t>AMD Athlon XP 2100+</t>
  </si>
  <si>
    <t>128 MB DDR SDRAM</t>
  </si>
  <si>
    <t>Maxtor D740X</t>
  </si>
  <si>
    <t>© 2002 www.diskidee.be / www.diskidee.nl</t>
  </si>
  <si>
    <t>Info en prestaties: april 2002</t>
  </si>
  <si>
    <t>XP Max 333 Ultra 2100+</t>
  </si>
  <si>
    <t>www.allwebsales.be</t>
  </si>
  <si>
    <t>7 werkdagen</t>
  </si>
  <si>
    <t>Abit AT7 Raid</t>
  </si>
  <si>
    <t>3 (3)</t>
  </si>
  <si>
    <t>4 (2)</t>
  </si>
  <si>
    <t>256 MB DDR SDRAM PC2700 Corsair XMS</t>
  </si>
  <si>
    <t>8 / 0 / 0</t>
  </si>
  <si>
    <t>Chieftec DX-01BD zwart, midi tower, 340 watt</t>
  </si>
  <si>
    <t>40 GB</t>
  </si>
  <si>
    <t>UDMA/133</t>
  </si>
  <si>
    <t>Abit Siluro</t>
  </si>
  <si>
    <t>nVidia GeForce4 Ti 4600</t>
  </si>
  <si>
    <t>Liteon 16x</t>
  </si>
  <si>
    <t>5.1 on board</t>
  </si>
  <si>
    <t>Logitech Optical Cordless</t>
  </si>
  <si>
    <t>10/100 Mbit/s on board</t>
  </si>
  <si>
    <t>Firewire, USB 2.0, 4x RAID, 5 ventilatie fans</t>
  </si>
  <si>
    <t>Windows XP Home Edition</t>
  </si>
  <si>
    <t>BAPCo Sysmark 2002: 50% (www.bapco.com)</t>
  </si>
  <si>
    <t>geen</t>
  </si>
  <si>
    <t>Rangschikking: april 2002</t>
  </si>
  <si>
    <t>SNELSTE PC!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</si>
</sst>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85" fontId="5" fillId="0" borderId="0" xfId="0" applyNumberFormat="1" applyFon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185" fontId="0" fillId="0" borderId="0" xfId="0" applyNumberFormat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2"/>
  <sheetViews>
    <sheetView tabSelected="1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140625" defaultRowHeight="12.75"/>
  <cols>
    <col min="1" max="1" width="29.8515625" style="1" customWidth="1"/>
    <col min="2" max="2" width="22.57421875" style="13" customWidth="1"/>
    <col min="3" max="16384" width="9.140625" style="1" customWidth="1"/>
  </cols>
  <sheetData>
    <row r="1" ht="15.75">
      <c r="A1" s="3" t="s">
        <v>47</v>
      </c>
    </row>
    <row r="2" ht="12.75">
      <c r="A2" s="4" t="s">
        <v>89</v>
      </c>
    </row>
    <row r="3" ht="12.75">
      <c r="B3" s="23" t="s">
        <v>112</v>
      </c>
    </row>
    <row r="4" spans="1:2" ht="12.75">
      <c r="A4" s="1" t="s">
        <v>42</v>
      </c>
      <c r="B4" s="13" t="s">
        <v>72</v>
      </c>
    </row>
    <row r="5" spans="1:2" ht="12.75">
      <c r="A5" s="1" t="s">
        <v>0</v>
      </c>
      <c r="B5" s="13" t="s">
        <v>90</v>
      </c>
    </row>
    <row r="6" spans="1:2" s="6" customFormat="1" ht="12.75">
      <c r="A6" s="2" t="s">
        <v>41</v>
      </c>
      <c r="B6" s="14"/>
    </row>
    <row r="7" spans="1:2" ht="25.5">
      <c r="A7" s="5" t="s">
        <v>5</v>
      </c>
      <c r="B7" s="16">
        <v>1895</v>
      </c>
    </row>
    <row r="8" spans="1:2" ht="12.75">
      <c r="A8" s="5" t="s">
        <v>60</v>
      </c>
      <c r="B8" s="16" t="s">
        <v>67</v>
      </c>
    </row>
    <row r="9" spans="1:2" ht="12.75">
      <c r="A9" s="1" t="s">
        <v>7</v>
      </c>
      <c r="B9" s="13" t="s">
        <v>84</v>
      </c>
    </row>
    <row r="10" spans="1:2" ht="12.75">
      <c r="A10" s="1" t="s">
        <v>8</v>
      </c>
      <c r="B10" s="13" t="s">
        <v>46</v>
      </c>
    </row>
    <row r="11" spans="1:2" ht="12.75">
      <c r="A11" s="1" t="s">
        <v>9</v>
      </c>
      <c r="B11" s="13" t="s">
        <v>72</v>
      </c>
    </row>
    <row r="12" spans="1:2" ht="12.75">
      <c r="A12" s="1" t="s">
        <v>10</v>
      </c>
      <c r="B12" s="17" t="s">
        <v>81</v>
      </c>
    </row>
    <row r="13" spans="1:2" ht="12.75">
      <c r="A13" s="1" t="s">
        <v>66</v>
      </c>
      <c r="B13" s="17" t="s">
        <v>91</v>
      </c>
    </row>
    <row r="14" spans="1:2" ht="12.75">
      <c r="A14" s="1" t="s">
        <v>11</v>
      </c>
      <c r="B14" s="13" t="s">
        <v>92</v>
      </c>
    </row>
    <row r="15" spans="1:2" s="6" customFormat="1" ht="12.75">
      <c r="A15" s="2" t="s">
        <v>12</v>
      </c>
      <c r="B15" s="14"/>
    </row>
    <row r="16" spans="1:2" s="7" customFormat="1" ht="12.75">
      <c r="A16" s="7" t="s">
        <v>13</v>
      </c>
      <c r="B16" s="15"/>
    </row>
    <row r="17" spans="1:2" ht="12.75">
      <c r="A17" s="1" t="s">
        <v>14</v>
      </c>
      <c r="B17" s="13" t="s">
        <v>85</v>
      </c>
    </row>
    <row r="18" spans="1:2" ht="12.75">
      <c r="A18" s="1" t="s">
        <v>63</v>
      </c>
      <c r="B18" s="13" t="s">
        <v>76</v>
      </c>
    </row>
    <row r="19" spans="1:2" ht="12.75">
      <c r="A19" s="1" t="s">
        <v>15</v>
      </c>
      <c r="B19" s="13" t="s">
        <v>71</v>
      </c>
    </row>
    <row r="20" spans="1:2" ht="12.75">
      <c r="A20" s="1" t="s">
        <v>16</v>
      </c>
      <c r="B20" s="13" t="s">
        <v>93</v>
      </c>
    </row>
    <row r="21" spans="1:2" ht="12.75">
      <c r="A21" s="1" t="s">
        <v>1</v>
      </c>
      <c r="B21" s="13" t="s">
        <v>83</v>
      </c>
    </row>
    <row r="22" spans="1:2" ht="12.75">
      <c r="A22" s="1" t="s">
        <v>17</v>
      </c>
      <c r="B22" s="13">
        <v>0</v>
      </c>
    </row>
    <row r="23" spans="1:2" ht="12.75">
      <c r="A23" s="1" t="s">
        <v>18</v>
      </c>
      <c r="B23" s="13" t="s">
        <v>94</v>
      </c>
    </row>
    <row r="24" spans="1:2" ht="12.75">
      <c r="A24" s="1" t="s">
        <v>19</v>
      </c>
      <c r="B24" s="13">
        <v>0</v>
      </c>
    </row>
    <row r="25" spans="1:2" ht="12.75">
      <c r="A25" s="1" t="s">
        <v>20</v>
      </c>
      <c r="B25" s="13" t="s">
        <v>95</v>
      </c>
    </row>
    <row r="26" spans="1:2" ht="25.5">
      <c r="A26" s="1" t="s">
        <v>21</v>
      </c>
      <c r="B26" s="13" t="s">
        <v>96</v>
      </c>
    </row>
    <row r="27" spans="1:2" ht="12.75">
      <c r="A27" s="1" t="s">
        <v>22</v>
      </c>
      <c r="B27" s="17" t="s">
        <v>97</v>
      </c>
    </row>
    <row r="28" spans="1:2" ht="25.5">
      <c r="A28" s="1" t="s">
        <v>64</v>
      </c>
      <c r="B28" s="13" t="s">
        <v>98</v>
      </c>
    </row>
    <row r="29" spans="1:2" s="7" customFormat="1" ht="12.75">
      <c r="A29" s="7" t="s">
        <v>23</v>
      </c>
      <c r="B29" s="15"/>
    </row>
    <row r="30" spans="1:2" ht="12.75">
      <c r="A30" s="1" t="s">
        <v>24</v>
      </c>
      <c r="B30" s="13" t="s">
        <v>87</v>
      </c>
    </row>
    <row r="31" spans="1:2" ht="12.75">
      <c r="A31" s="1" t="s">
        <v>25</v>
      </c>
      <c r="B31" s="13" t="s">
        <v>99</v>
      </c>
    </row>
    <row r="32" spans="1:2" ht="12.75">
      <c r="A32" s="1" t="s">
        <v>2</v>
      </c>
      <c r="B32" s="13" t="s">
        <v>100</v>
      </c>
    </row>
    <row r="33" spans="1:2" ht="12.75">
      <c r="A33" s="1" t="s">
        <v>26</v>
      </c>
      <c r="B33" s="13">
        <v>7200</v>
      </c>
    </row>
    <row r="34" spans="1:2" ht="12.75">
      <c r="A34" s="1" t="s">
        <v>27</v>
      </c>
      <c r="B34" s="13" t="s">
        <v>78</v>
      </c>
    </row>
    <row r="35" spans="1:2" s="7" customFormat="1" ht="12.75">
      <c r="A35" s="7" t="s">
        <v>28</v>
      </c>
      <c r="B35" s="15"/>
    </row>
    <row r="36" spans="1:2" ht="12.75">
      <c r="A36" s="1" t="s">
        <v>24</v>
      </c>
      <c r="B36" s="13" t="s">
        <v>101</v>
      </c>
    </row>
    <row r="37" spans="1:2" ht="12.75">
      <c r="A37" s="1" t="s">
        <v>1</v>
      </c>
      <c r="B37" s="13" t="s">
        <v>102</v>
      </c>
    </row>
    <row r="38" spans="1:2" ht="12.75">
      <c r="A38" s="1" t="s">
        <v>29</v>
      </c>
      <c r="B38" s="13" t="s">
        <v>86</v>
      </c>
    </row>
    <row r="39" spans="1:2" ht="12.75">
      <c r="A39" s="1" t="s">
        <v>65</v>
      </c>
      <c r="B39" s="13" t="s">
        <v>78</v>
      </c>
    </row>
    <row r="40" spans="1:2" s="7" customFormat="1" ht="12.75">
      <c r="A40" s="7" t="s">
        <v>3</v>
      </c>
      <c r="B40" s="15"/>
    </row>
    <row r="41" ht="12.75">
      <c r="A41" s="1" t="s">
        <v>30</v>
      </c>
    </row>
    <row r="42" spans="1:2" ht="12.75">
      <c r="A42" s="1" t="s">
        <v>31</v>
      </c>
      <c r="B42" s="13" t="s">
        <v>103</v>
      </c>
    </row>
    <row r="43" ht="12.75">
      <c r="A43" s="1" t="s">
        <v>32</v>
      </c>
    </row>
    <row r="44" spans="1:2" ht="12.75">
      <c r="A44" s="1" t="s">
        <v>33</v>
      </c>
      <c r="B44" s="13" t="s">
        <v>104</v>
      </c>
    </row>
    <row r="45" ht="12.75">
      <c r="A45" s="1" t="s">
        <v>34</v>
      </c>
    </row>
    <row r="46" spans="1:2" ht="25.5">
      <c r="A46" s="1" t="s">
        <v>35</v>
      </c>
      <c r="B46" s="13" t="s">
        <v>105</v>
      </c>
    </row>
    <row r="47" spans="1:2" ht="25.5">
      <c r="A47" s="1" t="s">
        <v>36</v>
      </c>
      <c r="B47" s="13" t="s">
        <v>105</v>
      </c>
    </row>
    <row r="48" ht="12.75">
      <c r="A48" s="1" t="s">
        <v>37</v>
      </c>
    </row>
    <row r="49" spans="1:2" ht="12.75">
      <c r="A49" s="1" t="s">
        <v>38</v>
      </c>
      <c r="B49" s="13" t="s">
        <v>106</v>
      </c>
    </row>
    <row r="50" spans="1:2" ht="25.5">
      <c r="A50" s="5" t="s">
        <v>39</v>
      </c>
      <c r="B50" s="13" t="s">
        <v>107</v>
      </c>
    </row>
    <row r="51" spans="1:2" s="7" customFormat="1" ht="12.75">
      <c r="A51" s="7" t="s">
        <v>4</v>
      </c>
      <c r="B51" s="15"/>
    </row>
    <row r="52" spans="1:2" ht="25.5">
      <c r="A52" s="1" t="s">
        <v>40</v>
      </c>
      <c r="B52" s="13" t="s">
        <v>108</v>
      </c>
    </row>
    <row r="53" spans="1:2" s="6" customFormat="1" ht="12.75">
      <c r="A53" s="2" t="s">
        <v>48</v>
      </c>
      <c r="B53" s="14"/>
    </row>
    <row r="54" spans="1:2" s="7" customFormat="1" ht="12.75">
      <c r="A54" s="7" t="s">
        <v>109</v>
      </c>
      <c r="B54" s="15"/>
    </row>
    <row r="55" spans="1:2" ht="12.75">
      <c r="A55" s="1" t="s">
        <v>58</v>
      </c>
      <c r="B55" s="13">
        <v>230</v>
      </c>
    </row>
    <row r="56" spans="1:2" ht="12.75">
      <c r="A56" s="1" t="s">
        <v>59</v>
      </c>
      <c r="B56" s="13">
        <v>159</v>
      </c>
    </row>
    <row r="57" spans="1:2" ht="12.75">
      <c r="A57" s="21" t="s">
        <v>50</v>
      </c>
      <c r="B57" s="22">
        <f>AVERAGE(B55:B56)</f>
        <v>194.5</v>
      </c>
    </row>
    <row r="58" spans="1:2" s="7" customFormat="1" ht="12.75">
      <c r="A58" s="7" t="s">
        <v>73</v>
      </c>
      <c r="B58" s="15"/>
    </row>
    <row r="59" spans="1:2" ht="12.75">
      <c r="A59" s="1" t="s">
        <v>44</v>
      </c>
      <c r="B59" s="13">
        <v>10523</v>
      </c>
    </row>
    <row r="60" spans="1:2" ht="12.75">
      <c r="A60" s="1" t="s">
        <v>49</v>
      </c>
      <c r="B60" s="13">
        <v>8638</v>
      </c>
    </row>
    <row r="61" spans="1:2" s="7" customFormat="1" ht="12.75">
      <c r="A61" s="7" t="s">
        <v>57</v>
      </c>
      <c r="B61" s="15"/>
    </row>
    <row r="62" spans="1:2" ht="12.75">
      <c r="A62" s="1" t="s">
        <v>51</v>
      </c>
      <c r="B62" s="13">
        <v>135</v>
      </c>
    </row>
    <row r="63" spans="1:2" ht="12.75">
      <c r="A63" s="1" t="s">
        <v>52</v>
      </c>
      <c r="B63" s="13">
        <v>26.19</v>
      </c>
    </row>
    <row r="64" spans="1:2" ht="12.75">
      <c r="A64" s="1" t="s">
        <v>53</v>
      </c>
      <c r="B64" s="13">
        <v>39.49</v>
      </c>
    </row>
    <row r="65" spans="1:2" ht="12.75">
      <c r="A65" s="1" t="s">
        <v>54</v>
      </c>
      <c r="B65" s="13">
        <v>10.26</v>
      </c>
    </row>
    <row r="66" spans="1:2" ht="12.75">
      <c r="A66" s="1" t="s">
        <v>55</v>
      </c>
      <c r="B66" s="13">
        <v>30.21</v>
      </c>
    </row>
    <row r="67" spans="1:2" ht="12.75">
      <c r="A67" s="1" t="s">
        <v>56</v>
      </c>
      <c r="B67" s="13">
        <v>32.13</v>
      </c>
    </row>
    <row r="68" spans="1:2" ht="12.75">
      <c r="A68" s="21" t="s">
        <v>50</v>
      </c>
      <c r="B68" s="20">
        <f>AVERAGE(B62:B67)</f>
        <v>45.546666666666674</v>
      </c>
    </row>
    <row r="69" spans="1:2" s="26" customFormat="1" ht="12.75">
      <c r="A69" s="2" t="s">
        <v>6</v>
      </c>
      <c r="B69" s="14"/>
    </row>
    <row r="70" spans="1:2" ht="12.75">
      <c r="A70" s="1" t="s">
        <v>45</v>
      </c>
      <c r="B70" s="13">
        <v>83.2</v>
      </c>
    </row>
    <row r="72" ht="12.75">
      <c r="A72" s="1" t="s">
        <v>88</v>
      </c>
    </row>
  </sheetData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9" sqref="C9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31.00390625" style="0" customWidth="1"/>
    <col min="4" max="4" width="22.140625" style="12" bestFit="1" customWidth="1"/>
    <col min="5" max="6" width="12.140625" style="12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3" t="str">
        <f>Info!A1</f>
        <v>DiskIdee: Snelste PC van Vlaanderen en Nederland</v>
      </c>
    </row>
    <row r="2" ht="12.75">
      <c r="A2" s="8" t="s">
        <v>111</v>
      </c>
    </row>
    <row r="5" spans="1:8" s="10" customFormat="1" ht="33.75">
      <c r="A5" s="11"/>
      <c r="B5" s="9" t="s">
        <v>42</v>
      </c>
      <c r="C5" s="9" t="s">
        <v>0</v>
      </c>
      <c r="D5" s="9" t="s">
        <v>14</v>
      </c>
      <c r="E5" s="9" t="s">
        <v>61</v>
      </c>
      <c r="F5" s="18" t="s">
        <v>68</v>
      </c>
      <c r="G5" s="9" t="s">
        <v>9</v>
      </c>
      <c r="H5" s="9" t="s">
        <v>43</v>
      </c>
    </row>
    <row r="6" spans="1:9" ht="12.75">
      <c r="A6" s="12">
        <v>1</v>
      </c>
      <c r="B6" t="s">
        <v>72</v>
      </c>
      <c r="C6" t="s">
        <v>90</v>
      </c>
      <c r="D6" s="12" t="s">
        <v>85</v>
      </c>
      <c r="E6" s="24">
        <v>1895</v>
      </c>
      <c r="F6" s="19">
        <v>83.22941666666665</v>
      </c>
      <c r="G6" t="s">
        <v>72</v>
      </c>
      <c r="H6" t="s">
        <v>81</v>
      </c>
      <c r="I6" s="25" t="s">
        <v>62</v>
      </c>
    </row>
    <row r="7" spans="1:8" ht="12.75">
      <c r="A7" s="12">
        <v>2</v>
      </c>
      <c r="B7" t="s">
        <v>69</v>
      </c>
      <c r="C7" t="s">
        <v>82</v>
      </c>
      <c r="D7" s="12" t="s">
        <v>70</v>
      </c>
      <c r="E7" s="24">
        <v>1976</v>
      </c>
      <c r="F7" s="19">
        <v>80.33288333333333</v>
      </c>
      <c r="G7" t="s">
        <v>69</v>
      </c>
      <c r="H7" s="28" t="s">
        <v>80</v>
      </c>
    </row>
    <row r="8" spans="1:8" ht="12.75">
      <c r="A8" s="12">
        <v>3</v>
      </c>
      <c r="B8" t="s">
        <v>74</v>
      </c>
      <c r="C8" t="s">
        <v>75</v>
      </c>
      <c r="D8" s="12" t="s">
        <v>79</v>
      </c>
      <c r="E8" s="24">
        <v>2289</v>
      </c>
      <c r="F8" s="19">
        <v>71.90983333333332</v>
      </c>
      <c r="G8" t="s">
        <v>74</v>
      </c>
      <c r="H8" t="s">
        <v>77</v>
      </c>
    </row>
    <row r="9" spans="1:8" ht="12.75">
      <c r="A9" s="12">
        <v>4</v>
      </c>
      <c r="B9" t="s">
        <v>110</v>
      </c>
      <c r="E9" s="24"/>
      <c r="F9" s="19"/>
      <c r="H9" s="28"/>
    </row>
    <row r="10" spans="1:6" ht="12.75">
      <c r="A10" s="12">
        <v>5</v>
      </c>
      <c r="B10" t="s">
        <v>110</v>
      </c>
      <c r="E10" s="24"/>
      <c r="F10" s="19"/>
    </row>
    <row r="12" spans="1:8" ht="12.75">
      <c r="A12" s="1" t="s">
        <v>88</v>
      </c>
      <c r="B12" s="13"/>
      <c r="E12" s="24"/>
      <c r="F12" s="27"/>
      <c r="H12" s="28"/>
    </row>
    <row r="13" spans="5:8" ht="12.75">
      <c r="E13" s="24"/>
      <c r="F13" s="27"/>
      <c r="H13" s="28"/>
    </row>
    <row r="14" spans="5:6" ht="12.75">
      <c r="E14" s="24"/>
      <c r="F14" s="27"/>
    </row>
    <row r="15" spans="5:8" ht="12.75">
      <c r="E15" s="24"/>
      <c r="F15" s="27"/>
      <c r="H15" s="28"/>
    </row>
    <row r="16" spans="5:6" ht="12.75">
      <c r="E16" s="24"/>
      <c r="F16" s="2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Bart Stoffels</cp:lastModifiedBy>
  <cp:lastPrinted>2002-04-04T13:10:29Z</cp:lastPrinted>
  <dcterms:created xsi:type="dcterms:W3CDTF">2000-12-19T07:43:46Z</dcterms:created>
  <dcterms:modified xsi:type="dcterms:W3CDTF">2002-04-26T07:04:45Z</dcterms:modified>
  <cp:category/>
  <cp:version/>
  <cp:contentType/>
  <cp:contentStatus/>
</cp:coreProperties>
</file>